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clevnet.sharepoint.com/sites/GFOAERPSystemPlanning/Shared Documents/General/RFP/RFP Draft/Attachments/"/>
    </mc:Choice>
  </mc:AlternateContent>
  <xr:revisionPtr revIDLastSave="51" documentId="8_{730B1889-D409-461F-A1FB-8614387EE4C0}" xr6:coauthVersionLast="47" xr6:coauthVersionMax="47" xr10:uidLastSave="{4A15CB70-AB15-4BF3-9B3E-20C0BAE7C796}"/>
  <bookViews>
    <workbookView xWindow="-28920" yWindow="-120" windowWidth="29040" windowHeight="15840" xr2:uid="{00000000-000D-0000-FFFF-FFFF00000000}"/>
  </bookViews>
  <sheets>
    <sheet name="Instructions" sheetId="3" r:id="rId1"/>
    <sheet name="Interfaces" sheetId="2" r:id="rId2"/>
  </sheets>
  <definedNames>
    <definedName name="_xlnm._FilterDatabase" localSheetId="1" hidden="1">Interfaces!$A$3:$F$16</definedName>
    <definedName name="_xlnm.Print_Area" localSheetId="1">Interfaces!$A$5:$F$16</definedName>
    <definedName name="_xlnm.Print_Titles" localSheetId="1">Interfaces!$1:$3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<sst xmlns="http://schemas.openxmlformats.org/spreadsheetml/2006/main" count="201" uniqueCount="137">
  <si>
    <t>Cleveland Public Library</t>
  </si>
  <si>
    <t>Interface Requirements</t>
  </si>
  <si>
    <t>Please use the descriptions below to complete columns I - M on the subsequent tab.</t>
  </si>
  <si>
    <t>Indicates input cell for Respondent to supply information</t>
  </si>
  <si>
    <t>Column</t>
  </si>
  <si>
    <t>Header</t>
  </si>
  <si>
    <t>Description</t>
  </si>
  <si>
    <t>A</t>
  </si>
  <si>
    <t>Application</t>
  </si>
  <si>
    <t>Current Library application</t>
  </si>
  <si>
    <t>B</t>
  </si>
  <si>
    <t>Application Description</t>
  </si>
  <si>
    <t>Description of application</t>
  </si>
  <si>
    <t xml:space="preserve">C </t>
  </si>
  <si>
    <t>Interface Description</t>
  </si>
  <si>
    <t>Description of the interface needs with the application and future ERP</t>
  </si>
  <si>
    <t>D</t>
  </si>
  <si>
    <t>Department</t>
  </si>
  <si>
    <t>Main department responsible for application</t>
  </si>
  <si>
    <t>E</t>
  </si>
  <si>
    <t xml:space="preserve">Data Direction </t>
  </si>
  <si>
    <t>Data flow</t>
  </si>
  <si>
    <t>F</t>
  </si>
  <si>
    <t>Frequency</t>
  </si>
  <si>
    <t>How frequently the Library believes the data should flow. Respondent is invited to offer different view</t>
  </si>
  <si>
    <t>G</t>
  </si>
  <si>
    <t>Method</t>
  </si>
  <si>
    <t>The Library's interpretation of the method of the interface. Respondent is invited to offer different view</t>
  </si>
  <si>
    <t>H</t>
  </si>
  <si>
    <t>Library Intention</t>
  </si>
  <si>
    <t>If the Library intends to keep the application</t>
  </si>
  <si>
    <t>I</t>
  </si>
  <si>
    <t>Interface Plan</t>
  </si>
  <si>
    <t>Respondents proposal for the type of interface solution</t>
  </si>
  <si>
    <t>J</t>
  </si>
  <si>
    <t>Experience</t>
  </si>
  <si>
    <t>Respondent should indicate if it has experience developing interfaces with the third-party solution or provider</t>
  </si>
  <si>
    <t>K</t>
  </si>
  <si>
    <t>Type of Solution</t>
  </si>
  <si>
    <t>Respondent should indicate if the solution is configurable or will require customed development</t>
  </si>
  <si>
    <t>L</t>
  </si>
  <si>
    <t>Type of Support</t>
  </si>
  <si>
    <t>Respondent should indicate the type of support for the interface</t>
  </si>
  <si>
    <t>M</t>
  </si>
  <si>
    <t>Comments</t>
  </si>
  <si>
    <t>Respondent should include any comments or assumptions relevant to the answers above</t>
  </si>
  <si>
    <t>Response Key - Column I (Interface Plan)</t>
  </si>
  <si>
    <t>Available Response</t>
  </si>
  <si>
    <t xml:space="preserve"> </t>
  </si>
  <si>
    <t>Permanent</t>
  </si>
  <si>
    <t>A permanent interface, even after the complete ERP solution is installed</t>
  </si>
  <si>
    <t>Temporary</t>
  </si>
  <si>
    <t>The interface that is only required during implementation</t>
  </si>
  <si>
    <t>Go-Away</t>
  </si>
  <si>
    <t>The interface that is no longer required as a result of the new ERP solution</t>
  </si>
  <si>
    <t>Not Accommodated</t>
  </si>
  <si>
    <t>Respondent will not accommodate this interface</t>
  </si>
  <si>
    <t>Response Key - Column J (Experience)</t>
  </si>
  <si>
    <t>Y</t>
  </si>
  <si>
    <t>Respondent does have experience developing interfaces with the solution or provider</t>
  </si>
  <si>
    <t>N</t>
  </si>
  <si>
    <t>Respondent DOES NOT have experience developing interfaces with the solution or provider</t>
  </si>
  <si>
    <t>Response Key - Column K (Type of Solution)</t>
  </si>
  <si>
    <t>Configurable</t>
  </si>
  <si>
    <t xml:space="preserve">Existing interface that will need to be configured </t>
  </si>
  <si>
    <t>Customized</t>
  </si>
  <si>
    <t>Interface will require custom development</t>
  </si>
  <si>
    <t>Response Key - Column L (Type of Support)</t>
  </si>
  <si>
    <t>S</t>
  </si>
  <si>
    <t>Interface will be supported by software developer</t>
  </si>
  <si>
    <t>TPS</t>
  </si>
  <si>
    <t>Interface will be supported by a third party</t>
  </si>
  <si>
    <t>NS</t>
  </si>
  <si>
    <t>Interface will not be supported</t>
  </si>
  <si>
    <t>Sirsi</t>
  </si>
  <si>
    <t>Library materials purchasing and inventory management system</t>
  </si>
  <si>
    <t>Orders initiated in Sirsi
Summary data to be sent to ERP for workflow approval (Req and PO)
Invoice payment out of ERP
Daily import of invoices</t>
  </si>
  <si>
    <t>Technical Services, Finance</t>
  </si>
  <si>
    <t>Both</t>
  </si>
  <si>
    <t>Daily</t>
  </si>
  <si>
    <t>Direct</t>
  </si>
  <si>
    <t>Keep</t>
  </si>
  <si>
    <t>Patron payments for fines, fees, products</t>
  </si>
  <si>
    <t>Daily import of payments</t>
  </si>
  <si>
    <t>Lending, Finance</t>
  </si>
  <si>
    <t>RefTab</t>
  </si>
  <si>
    <t>IT asset tracking system</t>
  </si>
  <si>
    <t xml:space="preserve">Track asset tag, price, who it’s assigned to, location, make and model, serial number </t>
  </si>
  <si>
    <t>Information Technology</t>
  </si>
  <si>
    <t>Inbound</t>
  </si>
  <si>
    <t>Weekly</t>
  </si>
  <si>
    <t>Direct / File</t>
  </si>
  <si>
    <t>Replace</t>
  </si>
  <si>
    <t>Hippo</t>
  </si>
  <si>
    <t>Work order system</t>
  </si>
  <si>
    <t>Asset acquired in ERP
Asset records in ERP
Asset maintained in Hippo
Depreciation calculated in ERP
Value maintained in ERP
Summary cost data received from Hippo to ERP</t>
  </si>
  <si>
    <t>Property Management</t>
  </si>
  <si>
    <t>LibCal</t>
  </si>
  <si>
    <t>Room reservation system</t>
  </si>
  <si>
    <t>Rooms reserved in LibCal
Customer information and amount due sent to ERP
Customer invoice sent from ERP
Payment received and recorded in ERP</t>
  </si>
  <si>
    <t>Outreach and Programming Services, Finance</t>
  </si>
  <si>
    <t>Pro-Pay</t>
  </si>
  <si>
    <t>Credit card processor</t>
  </si>
  <si>
    <t>Revenue receipt data</t>
  </si>
  <si>
    <t>Multiple</t>
  </si>
  <si>
    <t>Huntington Bank</t>
  </si>
  <si>
    <t>P-Card provider</t>
  </si>
  <si>
    <t>Transaction data (daily report of previous day's p-card activity)</t>
  </si>
  <si>
    <t>Finance</t>
  </si>
  <si>
    <t>File</t>
  </si>
  <si>
    <t>Key Bank</t>
  </si>
  <si>
    <t>Depository</t>
  </si>
  <si>
    <t>ERP generates files to send both AP and Payroll ACH files to bank
ERP uploads check reconciliation files from bank
ERP reconciles deposits with bank</t>
  </si>
  <si>
    <t>Finance, Payroll</t>
  </si>
  <si>
    <t>Weekly/Monthly</t>
  </si>
  <si>
    <t>Benefit Providers</t>
  </si>
  <si>
    <t>Health, Dental, Vision, FSA providers, FMLA admin</t>
  </si>
  <si>
    <t>ERP sends monthly enrollment information and open enrollment information, census files and deduction information to 3rd party vendors.  ERP sends census file to FMLA provider bi-weekly that also contains current hours worked and current service time.</t>
  </si>
  <si>
    <t>Payroll</t>
  </si>
  <si>
    <t>Outbound</t>
  </si>
  <si>
    <t>People One Health</t>
  </si>
  <si>
    <t>Wellness program provider</t>
  </si>
  <si>
    <t xml:space="preserve">People One Health sends employee "health score" to payroll (health score determines premium amount).  ERP sends census file to PeopleOne Health monthly. </t>
  </si>
  <si>
    <t>Monthly</t>
  </si>
  <si>
    <t>Answers United</t>
  </si>
  <si>
    <t>1-800 number for staff to call in their absence.  The notification goes to the supervisor via text and email.</t>
  </si>
  <si>
    <t>Employee master file updated with location and supervisor of staff</t>
  </si>
  <si>
    <t>Biweekly</t>
  </si>
  <si>
    <t>Manual now</t>
  </si>
  <si>
    <t>TBD</t>
  </si>
  <si>
    <t>JobVite</t>
  </si>
  <si>
    <t>Applicant tracking system</t>
  </si>
  <si>
    <t>Recruitment, applicant tracking, and onboarding</t>
  </si>
  <si>
    <t>Human Resources</t>
  </si>
  <si>
    <t>Tech Central Patron Pay</t>
  </si>
  <si>
    <t>Point of Sale custom built solution for patron payments for supply usage in tech central and inventory management such as shirts, wood supplies, and other items.</t>
  </si>
  <si>
    <t xml:space="preserve">POS will need to transmit sales to ERP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</si>
</sst>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u/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E28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5" fillId="2" borderId="0" xfId="0" applyFont="1" applyFill="1"/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 wrapText="1"/>
    </xf>
    <xf numFmtId="0" fontId="1" fillId="3" borderId="0" xfId="0" applyFont="1" applyFill="1"/>
    <xf numFmtId="0" fontId="2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wrapText="1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Protection="1">
      <protection locked="0"/>
    </xf>
  </cellXfs>
  <cellStyles count="1">
    <cellStyle name="Normal" xfId="0" builtinId="0"/>
  </cellStyles>
  <dxfs count="40">
    <dxf>
      <fill>
        <patternFill patternType="solid">
          <fgColor indexed="64"/>
          <bgColor rgb="FFFFFF99"/>
        </patternFill>
      </fill>
      <protection locked="0" hidden="0"/>
    </dxf>
    <dxf>
      <fill>
        <patternFill patternType="solid">
          <fgColor indexed="64"/>
          <bgColor rgb="FFFFFF99"/>
        </patternFill>
      </fill>
      <alignment horizontal="center" vertical="center" textRotation="0" indent="0" justifyLastLine="0" shrinkToFit="0" readingOrder="0"/>
      <protection locked="0" hidden="0"/>
    </dxf>
    <dxf>
      <fill>
        <patternFill patternType="solid">
          <fgColor indexed="64"/>
          <bgColor rgb="FFFFFF99"/>
        </patternFill>
      </fill>
      <alignment horizontal="center" vertical="center" textRotation="0" indent="0" justifyLastLine="0" shrinkToFit="0" readingOrder="0"/>
      <protection locked="0" hidden="0"/>
    </dxf>
    <dxf>
      <fill>
        <patternFill patternType="solid">
          <fgColor indexed="64"/>
          <bgColor rgb="FFFFFF99"/>
        </patternFill>
      </fill>
      <alignment horizontal="center" vertical="center" textRotation="0" indent="0" justifyLastLine="0" shrinkToFit="0" readingOrder="0"/>
      <protection locked="0" hidden="0"/>
    </dxf>
    <dxf>
      <fill>
        <patternFill patternType="solid">
          <fgColor indexed="64"/>
          <bgColor rgb="FFFFFF99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E2841"/>
        </patternFill>
      </fill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E2841"/>
        </patternFill>
      </fill>
    </dxf>
  </dxfs>
  <tableStyles count="0" defaultTableStyle="TableStyleMedium2" defaultPivotStyle="PivotStyleLight16"/>
  <colors>
    <mruColors>
      <color rgb="FF0E28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7E255E-9C78-4628-A327-B3BBE3A40277}" name="Table10" displayName="Table10" ref="A7:C20" totalsRowShown="0" headerRowDxfId="39" dataDxfId="38">
  <tableColumns count="3">
    <tableColumn id="1" xr3:uid="{28B6643A-A416-4723-BF9E-73467B35AC7B}" name="Column" dataDxfId="37"/>
    <tableColumn id="2" xr3:uid="{843C63D7-4E01-46CB-A3FA-2D32E0015337}" name="Header" dataDxfId="36"/>
    <tableColumn id="3" xr3:uid="{313CD182-705C-42D1-BCA7-7261BF683DC0}" name="Description" dataDxfId="35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532D15-A935-41E8-94F5-AC474AAFDAB0}" name="Table13" displayName="Table13" ref="A23:C27" totalsRowShown="0" headerRowDxfId="34" dataDxfId="33" tableBorderDxfId="32">
  <tableColumns count="3">
    <tableColumn id="1" xr3:uid="{DC3914F3-3B69-4D29-961C-9EA5CA0517A6}" name="Available Response" dataDxfId="31"/>
    <tableColumn id="2" xr3:uid="{FDF106C5-27E1-4001-BC98-D2BDD1248C63}" name="Description" dataDxfId="30"/>
    <tableColumn id="3" xr3:uid="{B232E765-128C-4D48-9E63-26A177EF659F}" name=" " dataDxfId="29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1506C36-BBA8-4831-8825-380D418AE02E}" name="Table134" displayName="Table134" ref="A30:C32" totalsRowShown="0" headerRowDxfId="28" dataDxfId="27" tableBorderDxfId="26">
  <tableColumns count="3">
    <tableColumn id="1" xr3:uid="{FB017CE9-9BB4-47CB-9816-BCE51BE708AF}" name="Available Response" dataDxfId="25"/>
    <tableColumn id="2" xr3:uid="{82ABE980-EBCC-45B3-81AE-06333EC99532}" name="Description" dataDxfId="24"/>
    <tableColumn id="3" xr3:uid="{A0191CD0-3A04-48A0-A478-81DA4B5301AB}" name=" " dataDxfId="2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10B1CEA-D3B2-4F7F-9083-5DE9FD382F48}" name="Table1346" displayName="Table1346" ref="A35:C37" totalsRowShown="0" headerRowDxfId="22" dataDxfId="21" tableBorderDxfId="20">
  <tableColumns count="3">
    <tableColumn id="1" xr3:uid="{52983CD7-A3F4-49A2-85E7-46CC917B7E3E}" name="Available Response" dataDxfId="19"/>
    <tableColumn id="2" xr3:uid="{D3EB6DA1-8B6F-4429-ACF3-5C37B425ECBC}" name="Description" dataDxfId="18"/>
    <tableColumn id="3" xr3:uid="{C6EC150A-0435-4386-861E-C84CD1C9D568}" name=" " dataDxfId="17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FC1289D-C688-4068-BE1A-78E7217868B8}" name="Table13467" displayName="Table13467" ref="A40:C43" totalsRowShown="0" headerRowDxfId="16" dataDxfId="15" tableBorderDxfId="14">
  <tableColumns count="3">
    <tableColumn id="1" xr3:uid="{6AB3A61A-9E16-4780-8303-D47794FD4310}" name="Available Response" dataDxfId="13"/>
    <tableColumn id="2" xr3:uid="{4C019208-10A5-4C35-B849-E37D7371E905}" name="Description" dataDxfId="12"/>
    <tableColumn id="3" xr3:uid="{C70AB59A-BAA8-4909-9663-793D38BC9397}" name=" " dataDxfId="11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17D04AC-3BFE-4399-B649-A7482BE9D5DE}" name="Table4" displayName="Table4" ref="A3:M16" totalsRowShown="0" headerRowDxfId="10">
  <autoFilter ref="A3:M16" xr:uid="{517D04AC-3BFE-4399-B649-A7482BE9D5DE}"/>
  <sortState xmlns:xlrd2="http://schemas.microsoft.com/office/spreadsheetml/2017/richdata2" ref="A4:M16">
    <sortCondition ref="A3:A16"/>
  </sortState>
  <tableColumns count="13">
    <tableColumn id="1" xr3:uid="{CE781747-AA7A-4CF8-AD4B-6F03CA918CDA}" name="Application"/>
    <tableColumn id="2" xr3:uid="{33829ED2-5370-4FB3-9C25-91A8D4B45F4D}" name="Application Description"/>
    <tableColumn id="3" xr3:uid="{93022476-C379-419B-8CC6-D6C93B66DC7C}" name="Interface Description"/>
    <tableColumn id="4" xr3:uid="{AB4A361B-14BB-4554-B2D8-5725008924D0}" name="Department" dataDxfId="9"/>
    <tableColumn id="5" xr3:uid="{6AE91F7D-7D95-4D5E-AA2A-8D52DE714525}" name="Data Direction " dataDxfId="8"/>
    <tableColumn id="6" xr3:uid="{9B27B125-E781-4FBB-9488-5E822C4D458E}" name="Frequency" dataDxfId="7"/>
    <tableColumn id="7" xr3:uid="{B26EDC61-E559-488D-9D0C-B85190CFF62B}" name="Method" dataDxfId="6"/>
    <tableColumn id="8" xr3:uid="{CC74AB30-AD09-43CE-8EA5-8376FE8A84D1}" name="Library Intention" dataDxfId="5"/>
    <tableColumn id="9" xr3:uid="{816C7084-3003-4E89-A411-07834EEC11A9}" name="Interface Plan" dataDxfId="4"/>
    <tableColumn id="10" xr3:uid="{C7C5CA5C-2F73-4427-BB7A-838FA6BC5000}" name="Experience" dataDxfId="3"/>
    <tableColumn id="11" xr3:uid="{82E66611-0F5F-4A47-8E09-11EF510FB340}" name="Type of Solution" dataDxfId="2"/>
    <tableColumn id="12" xr3:uid="{7A21C422-A0D6-40C0-BF76-46E91B866E8C}" name="Type of Support" dataDxfId="1"/>
    <tableColumn id="13" xr3:uid="{2C236909-419A-41E4-B19A-BD5828E93B06}" name="Comment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98E08-35FD-4444-8403-79D51421F8B7}">
  <sheetPr>
    <tabColor rgb="FFFF0000"/>
  </sheetPr>
  <dimension ref="A1:D78"/>
  <sheetViews>
    <sheetView showGridLines="0" tabSelected="1" zoomScale="140" zoomScaleNormal="140" workbookViewId="0">
      <selection activeCell="A2" sqref="A2"/>
    </sheetView>
  </sheetViews>
  <sheetFormatPr defaultColWidth="0" defaultRowHeight="14.5" customHeight="1" zeroHeight="1" x14ac:dyDescent="0.35"/>
  <cols>
    <col min="1" max="1" width="16.54296875" customWidth="1"/>
    <col min="2" max="2" width="28.54296875" customWidth="1"/>
    <col min="3" max="3" width="93.54296875" customWidth="1"/>
    <col min="4" max="4" width="4.1796875" customWidth="1"/>
    <col min="5" max="16384" width="8.7265625" hidden="1"/>
  </cols>
  <sheetData>
    <row r="1" spans="1:3" ht="18" x14ac:dyDescent="0.4">
      <c r="A1" s="17" t="s">
        <v>0</v>
      </c>
      <c r="B1" s="18"/>
      <c r="C1" s="18"/>
    </row>
    <row r="2" spans="1:3" ht="18" x14ac:dyDescent="0.4">
      <c r="A2" s="17" t="s">
        <v>1</v>
      </c>
      <c r="B2" s="18"/>
      <c r="C2" s="18"/>
    </row>
    <row r="3" spans="1:3" ht="18" x14ac:dyDescent="0.4">
      <c r="A3" s="2"/>
      <c r="B3" s="3"/>
      <c r="C3" s="3"/>
    </row>
    <row r="4" spans="1:3" x14ac:dyDescent="0.35">
      <c r="A4" s="4" t="s">
        <v>2</v>
      </c>
      <c r="B4" s="3"/>
      <c r="C4" s="3"/>
    </row>
    <row r="5" spans="1:3" x14ac:dyDescent="0.35">
      <c r="A5" s="14"/>
      <c r="B5" s="3" t="s">
        <v>3</v>
      </c>
      <c r="C5" s="3"/>
    </row>
    <row r="6" spans="1:3" x14ac:dyDescent="0.35">
      <c r="A6" s="3"/>
      <c r="B6" s="3"/>
      <c r="C6" s="3"/>
    </row>
    <row r="7" spans="1:3" x14ac:dyDescent="0.35">
      <c r="A7" s="19" t="s">
        <v>4</v>
      </c>
      <c r="B7" s="20" t="s">
        <v>5</v>
      </c>
      <c r="C7" s="20" t="s">
        <v>6</v>
      </c>
    </row>
    <row r="8" spans="1:3" x14ac:dyDescent="0.35">
      <c r="A8" s="8" t="s">
        <v>7</v>
      </c>
      <c r="B8" s="9" t="s">
        <v>8</v>
      </c>
      <c r="C8" s="7" t="s">
        <v>9</v>
      </c>
    </row>
    <row r="9" spans="1:3" x14ac:dyDescent="0.35">
      <c r="A9" s="8" t="s">
        <v>10</v>
      </c>
      <c r="B9" s="9" t="s">
        <v>11</v>
      </c>
      <c r="C9" s="7" t="s">
        <v>12</v>
      </c>
    </row>
    <row r="10" spans="1:3" x14ac:dyDescent="0.35">
      <c r="A10" s="8" t="s">
        <v>13</v>
      </c>
      <c r="B10" s="9" t="s">
        <v>14</v>
      </c>
      <c r="C10" s="7" t="s">
        <v>15</v>
      </c>
    </row>
    <row r="11" spans="1:3" x14ac:dyDescent="0.35">
      <c r="A11" s="8" t="s">
        <v>16</v>
      </c>
      <c r="B11" s="9" t="s">
        <v>17</v>
      </c>
      <c r="C11" s="7" t="s">
        <v>18</v>
      </c>
    </row>
    <row r="12" spans="1:3" x14ac:dyDescent="0.35">
      <c r="A12" s="8" t="s">
        <v>19</v>
      </c>
      <c r="B12" s="9" t="s">
        <v>20</v>
      </c>
      <c r="C12" s="7" t="s">
        <v>21</v>
      </c>
    </row>
    <row r="13" spans="1:3" x14ac:dyDescent="0.35">
      <c r="A13" s="8" t="s">
        <v>22</v>
      </c>
      <c r="B13" s="9" t="s">
        <v>23</v>
      </c>
      <c r="C13" s="7" t="s">
        <v>24</v>
      </c>
    </row>
    <row r="14" spans="1:3" x14ac:dyDescent="0.35">
      <c r="A14" s="8" t="s">
        <v>25</v>
      </c>
      <c r="B14" s="9" t="s">
        <v>26</v>
      </c>
      <c r="C14" s="7" t="s">
        <v>27</v>
      </c>
    </row>
    <row r="15" spans="1:3" x14ac:dyDescent="0.35">
      <c r="A15" s="8" t="s">
        <v>28</v>
      </c>
      <c r="B15" s="9" t="s">
        <v>29</v>
      </c>
      <c r="C15" s="7" t="s">
        <v>30</v>
      </c>
    </row>
    <row r="16" spans="1:3" x14ac:dyDescent="0.35">
      <c r="A16" s="8" t="s">
        <v>31</v>
      </c>
      <c r="B16" s="9" t="s">
        <v>32</v>
      </c>
      <c r="C16" s="7" t="s">
        <v>33</v>
      </c>
    </row>
    <row r="17" spans="1:3" ht="28.5" x14ac:dyDescent="0.35">
      <c r="A17" s="8" t="s">
        <v>34</v>
      </c>
      <c r="B17" s="9" t="s">
        <v>35</v>
      </c>
      <c r="C17" s="7" t="s">
        <v>36</v>
      </c>
    </row>
    <row r="18" spans="1:3" x14ac:dyDescent="0.35">
      <c r="A18" s="8" t="s">
        <v>37</v>
      </c>
      <c r="B18" s="9" t="s">
        <v>38</v>
      </c>
      <c r="C18" s="7" t="s">
        <v>39</v>
      </c>
    </row>
    <row r="19" spans="1:3" x14ac:dyDescent="0.35">
      <c r="A19" s="8" t="s">
        <v>40</v>
      </c>
      <c r="B19" s="9" t="s">
        <v>41</v>
      </c>
      <c r="C19" s="7" t="s">
        <v>42</v>
      </c>
    </row>
    <row r="20" spans="1:3" x14ac:dyDescent="0.35">
      <c r="A20" s="8" t="s">
        <v>43</v>
      </c>
      <c r="B20" s="9" t="s">
        <v>44</v>
      </c>
      <c r="C20" s="7" t="s">
        <v>45</v>
      </c>
    </row>
    <row r="21" spans="1:3" x14ac:dyDescent="0.35">
      <c r="A21" s="8"/>
      <c r="B21" s="9"/>
      <c r="C21" s="3"/>
    </row>
    <row r="22" spans="1:3" x14ac:dyDescent="0.35">
      <c r="A22" s="5" t="s">
        <v>46</v>
      </c>
      <c r="B22" s="3"/>
      <c r="C22" s="3"/>
    </row>
    <row r="23" spans="1:3" ht="28" x14ac:dyDescent="0.35">
      <c r="A23" s="21" t="s">
        <v>47</v>
      </c>
      <c r="B23" s="20" t="s">
        <v>6</v>
      </c>
      <c r="C23" s="20" t="s">
        <v>48</v>
      </c>
    </row>
    <row r="24" spans="1:3" x14ac:dyDescent="0.35">
      <c r="A24" s="6" t="s">
        <v>49</v>
      </c>
      <c r="B24" s="3" t="s">
        <v>50</v>
      </c>
      <c r="C24" s="3"/>
    </row>
    <row r="25" spans="1:3" x14ac:dyDescent="0.35">
      <c r="A25" s="6" t="s">
        <v>51</v>
      </c>
      <c r="B25" s="3" t="s">
        <v>52</v>
      </c>
      <c r="C25" s="3"/>
    </row>
    <row r="26" spans="1:3" x14ac:dyDescent="0.35">
      <c r="A26" s="6" t="s">
        <v>53</v>
      </c>
      <c r="B26" s="3" t="s">
        <v>54</v>
      </c>
      <c r="C26" s="3"/>
    </row>
    <row r="27" spans="1:3" ht="28" x14ac:dyDescent="0.35">
      <c r="A27" s="13" t="s">
        <v>55</v>
      </c>
      <c r="B27" s="9" t="s">
        <v>56</v>
      </c>
      <c r="C27" s="3"/>
    </row>
    <row r="28" spans="1:3" x14ac:dyDescent="0.35">
      <c r="A28" s="3"/>
      <c r="B28" s="3"/>
      <c r="C28" s="3"/>
    </row>
    <row r="29" spans="1:3" x14ac:dyDescent="0.35">
      <c r="A29" s="5" t="s">
        <v>57</v>
      </c>
      <c r="B29" s="3"/>
      <c r="C29" s="3"/>
    </row>
    <row r="30" spans="1:3" ht="28.5" x14ac:dyDescent="0.35">
      <c r="A30" s="22" t="s">
        <v>47</v>
      </c>
      <c r="B30" s="20" t="s">
        <v>6</v>
      </c>
      <c r="C30" s="20" t="s">
        <v>48</v>
      </c>
    </row>
    <row r="31" spans="1:3" x14ac:dyDescent="0.35">
      <c r="A31" s="6" t="s">
        <v>58</v>
      </c>
      <c r="B31" s="3" t="s">
        <v>59</v>
      </c>
      <c r="C31" s="3"/>
    </row>
    <row r="32" spans="1:3" x14ac:dyDescent="0.35">
      <c r="A32" s="6" t="s">
        <v>60</v>
      </c>
      <c r="B32" s="3" t="s">
        <v>61</v>
      </c>
      <c r="C32" s="3"/>
    </row>
    <row r="33" spans="1:3" x14ac:dyDescent="0.35">
      <c r="A33" s="6"/>
      <c r="B33" s="3"/>
      <c r="C33" s="3"/>
    </row>
    <row r="34" spans="1:3" x14ac:dyDescent="0.35">
      <c r="A34" s="5" t="s">
        <v>62</v>
      </c>
      <c r="B34" s="3"/>
      <c r="C34" s="3"/>
    </row>
    <row r="35" spans="1:3" ht="28.5" x14ac:dyDescent="0.35">
      <c r="A35" s="22" t="s">
        <v>47</v>
      </c>
      <c r="B35" s="20" t="s">
        <v>6</v>
      </c>
      <c r="C35" s="20" t="s">
        <v>48</v>
      </c>
    </row>
    <row r="36" spans="1:3" x14ac:dyDescent="0.35">
      <c r="A36" s="6" t="s">
        <v>63</v>
      </c>
      <c r="B36" s="3" t="s">
        <v>64</v>
      </c>
      <c r="C36" s="3"/>
    </row>
    <row r="37" spans="1:3" x14ac:dyDescent="0.35">
      <c r="A37" s="6" t="s">
        <v>65</v>
      </c>
      <c r="B37" s="3" t="s">
        <v>66</v>
      </c>
      <c r="C37" s="3"/>
    </row>
    <row r="38" spans="1:3" x14ac:dyDescent="0.35">
      <c r="A38" s="5"/>
      <c r="B38" s="3"/>
      <c r="C38" s="3"/>
    </row>
    <row r="39" spans="1:3" x14ac:dyDescent="0.35">
      <c r="A39" s="5" t="s">
        <v>67</v>
      </c>
      <c r="B39" s="3"/>
      <c r="C39" s="3"/>
    </row>
    <row r="40" spans="1:3" ht="28.5" x14ac:dyDescent="0.35">
      <c r="A40" s="23" t="s">
        <v>47</v>
      </c>
      <c r="B40" s="20" t="s">
        <v>6</v>
      </c>
      <c r="C40" s="20" t="s">
        <v>48</v>
      </c>
    </row>
    <row r="41" spans="1:3" x14ac:dyDescent="0.35">
      <c r="A41" s="6" t="s">
        <v>68</v>
      </c>
      <c r="B41" s="3" t="s">
        <v>69</v>
      </c>
      <c r="C41" s="3"/>
    </row>
    <row r="42" spans="1:3" x14ac:dyDescent="0.35">
      <c r="A42" s="6" t="s">
        <v>70</v>
      </c>
      <c r="B42" s="3" t="s">
        <v>71</v>
      </c>
      <c r="C42" s="3"/>
    </row>
    <row r="43" spans="1:3" x14ac:dyDescent="0.35">
      <c r="A43" s="6" t="s">
        <v>72</v>
      </c>
      <c r="B43" s="3" t="s">
        <v>73</v>
      </c>
      <c r="C43" s="3"/>
    </row>
    <row r="44" spans="1:3" x14ac:dyDescent="0.35">
      <c r="A44" s="5"/>
      <c r="B44" s="3"/>
      <c r="C44" s="3"/>
    </row>
    <row r="45" spans="1:3" hidden="1" x14ac:dyDescent="0.35">
      <c r="A45" s="3"/>
    </row>
    <row r="46" spans="1:3" hidden="1" x14ac:dyDescent="0.35"/>
    <row r="47" spans="1:3" hidden="1" x14ac:dyDescent="0.35"/>
    <row r="48" spans="1:3" hidden="1" x14ac:dyDescent="0.35"/>
    <row r="49" hidden="1" x14ac:dyDescent="0.35"/>
    <row r="50" hidden="1" x14ac:dyDescent="0.35"/>
    <row r="51" ht="33" hidden="1" customHeight="1" x14ac:dyDescent="0.35"/>
    <row r="52" hidden="1" x14ac:dyDescent="0.35"/>
    <row r="53" hidden="1" x14ac:dyDescent="0.35"/>
    <row r="54" hidden="1" x14ac:dyDescent="0.35"/>
    <row r="58" hidden="1" x14ac:dyDescent="0.35"/>
    <row r="59" hidden="1" x14ac:dyDescent="0.35"/>
    <row r="60" hidden="1" x14ac:dyDescent="0.35"/>
    <row r="61" hidden="1" x14ac:dyDescent="0.35"/>
    <row r="62" hidden="1" x14ac:dyDescent="0.35"/>
    <row r="63" hidden="1" x14ac:dyDescent="0.35"/>
    <row r="64" hidden="1" x14ac:dyDescent="0.35"/>
    <row r="65" hidden="1" x14ac:dyDescent="0.35"/>
    <row r="66" hidden="1" x14ac:dyDescent="0.35"/>
    <row r="67" hidden="1" x14ac:dyDescent="0.35"/>
    <row r="68" hidden="1" x14ac:dyDescent="0.35"/>
    <row r="69" hidden="1" x14ac:dyDescent="0.35"/>
    <row r="70" hidden="1" x14ac:dyDescent="0.35"/>
    <row r="71" hidden="1" x14ac:dyDescent="0.35"/>
    <row r="72" hidden="1" x14ac:dyDescent="0.35"/>
    <row r="73" hidden="1" x14ac:dyDescent="0.35"/>
    <row r="74" hidden="1" x14ac:dyDescent="0.35"/>
    <row r="75" hidden="1" x14ac:dyDescent="0.35"/>
    <row r="76" hidden="1" x14ac:dyDescent="0.35"/>
    <row r="77" hidden="1" x14ac:dyDescent="0.35"/>
    <row r="78" hidden="1" x14ac:dyDescent="0.35"/>
  </sheetData>
  <sheetProtection algorithmName="SHA-512" hashValue="zx4X57mLCjL+13GfenRZ5Ttgi2c5H1FWgX9ZhSPvR5UKXKCJDnSzTTkj6T0tHp/7dzKfIHsqqSts2dbOfHGaiA==" saltValue="UXeycN86kaVixjT6bq19ig==" spinCount="100000" sheet="1" objects="1" scenarios="1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E9F-83F6-44A2-8919-85841DDF7D07}">
  <sheetPr>
    <pageSetUpPr fitToPage="1"/>
  </sheetPr>
  <dimension ref="A1:N17"/>
  <sheetViews>
    <sheetView zoomScale="115" zoomScaleNormal="115" workbookViewId="0">
      <pane ySplit="3" topLeftCell="A8" activePane="bottomLeft" state="frozen"/>
      <selection pane="bottomLeft" activeCell="M16" sqref="I4:M16"/>
    </sheetView>
  </sheetViews>
  <sheetFormatPr defaultColWidth="0" defaultRowHeight="14.5" zeroHeight="1" x14ac:dyDescent="0.35"/>
  <cols>
    <col min="1" max="1" width="20.54296875" customWidth="1"/>
    <col min="2" max="2" width="28.1796875" customWidth="1"/>
    <col min="3" max="3" width="48.453125" customWidth="1"/>
    <col min="4" max="4" width="13.81640625" customWidth="1"/>
    <col min="5" max="5" width="10.54296875" customWidth="1"/>
    <col min="6" max="6" width="13.81640625" style="1" customWidth="1"/>
    <col min="7" max="7" width="7.81640625" customWidth="1"/>
    <col min="8" max="8" width="10" customWidth="1"/>
    <col min="9" max="9" width="13.453125" customWidth="1"/>
    <col min="10" max="10" width="11.81640625" customWidth="1"/>
    <col min="11" max="12" width="8.7265625" customWidth="1"/>
    <col min="13" max="13" width="48.453125" customWidth="1"/>
    <col min="14" max="14" width="8.7265625" customWidth="1"/>
    <col min="15" max="16384" width="8.7265625" hidden="1"/>
  </cols>
  <sheetData>
    <row r="1" spans="1:13" ht="18" x14ac:dyDescent="0.4">
      <c r="A1" s="2" t="s">
        <v>1</v>
      </c>
    </row>
    <row r="2" spans="1:13" x14ac:dyDescent="0.35"/>
    <row r="3" spans="1:13" ht="26" x14ac:dyDescent="0.35">
      <c r="A3" s="15" t="s">
        <v>8</v>
      </c>
      <c r="B3" s="15" t="s">
        <v>11</v>
      </c>
      <c r="C3" s="15" t="s">
        <v>14</v>
      </c>
      <c r="D3" s="16" t="s">
        <v>17</v>
      </c>
      <c r="E3" s="16" t="s">
        <v>20</v>
      </c>
      <c r="F3" s="16" t="s">
        <v>23</v>
      </c>
      <c r="G3" s="16" t="s">
        <v>26</v>
      </c>
      <c r="H3" s="16" t="s">
        <v>29</v>
      </c>
      <c r="I3" s="16" t="s">
        <v>32</v>
      </c>
      <c r="J3" s="16" t="s">
        <v>35</v>
      </c>
      <c r="K3" s="16" t="s">
        <v>38</v>
      </c>
      <c r="L3" s="16" t="s">
        <v>41</v>
      </c>
      <c r="M3" s="15" t="s">
        <v>44</v>
      </c>
    </row>
    <row r="4" spans="1:13" ht="68.5" customHeight="1" x14ac:dyDescent="0.35">
      <c r="A4" s="10" t="s">
        <v>74</v>
      </c>
      <c r="B4" s="11" t="s">
        <v>75</v>
      </c>
      <c r="C4" s="11" t="s">
        <v>76</v>
      </c>
      <c r="D4" s="11" t="s">
        <v>77</v>
      </c>
      <c r="E4" s="10" t="s">
        <v>78</v>
      </c>
      <c r="F4" s="10" t="s">
        <v>79</v>
      </c>
      <c r="G4" s="10" t="s">
        <v>80</v>
      </c>
      <c r="H4" s="12" t="s">
        <v>81</v>
      </c>
      <c r="I4" s="24"/>
      <c r="J4" s="25"/>
      <c r="K4" s="25"/>
      <c r="L4" s="25"/>
      <c r="M4" s="26"/>
    </row>
    <row r="5" spans="1:13" ht="27.65" customHeight="1" x14ac:dyDescent="0.35">
      <c r="A5" s="10" t="s">
        <v>74</v>
      </c>
      <c r="B5" s="11" t="s">
        <v>82</v>
      </c>
      <c r="C5" s="11" t="s">
        <v>83</v>
      </c>
      <c r="D5" s="11" t="s">
        <v>84</v>
      </c>
      <c r="E5" s="10" t="s">
        <v>78</v>
      </c>
      <c r="F5" s="10" t="s">
        <v>79</v>
      </c>
      <c r="G5" s="11" t="s">
        <v>80</v>
      </c>
      <c r="H5" s="12" t="s">
        <v>81</v>
      </c>
      <c r="I5" s="24"/>
      <c r="J5" s="25"/>
      <c r="K5" s="25"/>
      <c r="L5" s="25"/>
      <c r="M5" s="26"/>
    </row>
    <row r="6" spans="1:13" ht="27.65" customHeight="1" x14ac:dyDescent="0.35">
      <c r="A6" s="10" t="s">
        <v>85</v>
      </c>
      <c r="B6" s="11" t="s">
        <v>86</v>
      </c>
      <c r="C6" s="11" t="s">
        <v>87</v>
      </c>
      <c r="D6" s="11" t="s">
        <v>88</v>
      </c>
      <c r="E6" s="10" t="s">
        <v>89</v>
      </c>
      <c r="F6" s="10" t="s">
        <v>90</v>
      </c>
      <c r="G6" s="11" t="s">
        <v>91</v>
      </c>
      <c r="H6" s="12" t="s">
        <v>92</v>
      </c>
      <c r="I6" s="24"/>
      <c r="J6" s="25"/>
      <c r="K6" s="25"/>
      <c r="L6" s="25"/>
      <c r="M6" s="26"/>
    </row>
    <row r="7" spans="1:13" ht="83.5" customHeight="1" x14ac:dyDescent="0.35">
      <c r="A7" s="10" t="s">
        <v>93</v>
      </c>
      <c r="B7" s="11" t="s">
        <v>94</v>
      </c>
      <c r="C7" s="11" t="s">
        <v>95</v>
      </c>
      <c r="D7" s="11" t="s">
        <v>96</v>
      </c>
      <c r="E7" s="10" t="s">
        <v>78</v>
      </c>
      <c r="F7" s="10" t="s">
        <v>79</v>
      </c>
      <c r="G7" s="11" t="s">
        <v>91</v>
      </c>
      <c r="H7" s="11" t="s">
        <v>81</v>
      </c>
      <c r="I7" s="24"/>
      <c r="J7" s="25"/>
      <c r="K7" s="25"/>
      <c r="L7" s="25"/>
      <c r="M7" s="26"/>
    </row>
    <row r="8" spans="1:13" ht="53.15" customHeight="1" x14ac:dyDescent="0.35">
      <c r="A8" s="10" t="s">
        <v>97</v>
      </c>
      <c r="B8" s="11" t="s">
        <v>98</v>
      </c>
      <c r="C8" s="11" t="s">
        <v>99</v>
      </c>
      <c r="D8" s="11" t="s">
        <v>100</v>
      </c>
      <c r="E8" s="10" t="s">
        <v>89</v>
      </c>
      <c r="F8" s="10" t="s">
        <v>79</v>
      </c>
      <c r="G8" s="11" t="s">
        <v>91</v>
      </c>
      <c r="H8" s="11" t="s">
        <v>81</v>
      </c>
      <c r="I8" s="24"/>
      <c r="J8" s="25"/>
      <c r="K8" s="25"/>
      <c r="L8" s="25"/>
      <c r="M8" s="26"/>
    </row>
    <row r="9" spans="1:13" ht="25" x14ac:dyDescent="0.35">
      <c r="A9" s="10" t="s">
        <v>101</v>
      </c>
      <c r="B9" s="11" t="s">
        <v>102</v>
      </c>
      <c r="C9" s="11" t="s">
        <v>103</v>
      </c>
      <c r="D9" s="11" t="s">
        <v>104</v>
      </c>
      <c r="E9" s="10" t="s">
        <v>89</v>
      </c>
      <c r="F9" s="10" t="s">
        <v>79</v>
      </c>
      <c r="G9" s="11" t="s">
        <v>91</v>
      </c>
      <c r="H9" s="11" t="s">
        <v>81</v>
      </c>
      <c r="I9" s="24"/>
      <c r="J9" s="25"/>
      <c r="K9" s="25"/>
      <c r="L9" s="25"/>
      <c r="M9" s="26"/>
    </row>
    <row r="10" spans="1:13" ht="25" x14ac:dyDescent="0.35">
      <c r="A10" s="10" t="s">
        <v>105</v>
      </c>
      <c r="B10" s="11" t="s">
        <v>106</v>
      </c>
      <c r="C10" s="11" t="s">
        <v>107</v>
      </c>
      <c r="D10" s="11" t="s">
        <v>108</v>
      </c>
      <c r="E10" s="10" t="s">
        <v>89</v>
      </c>
      <c r="F10" s="10" t="s">
        <v>79</v>
      </c>
      <c r="G10" s="11" t="s">
        <v>109</v>
      </c>
      <c r="H10" s="11" t="s">
        <v>81</v>
      </c>
      <c r="I10" s="24"/>
      <c r="J10" s="25"/>
      <c r="K10" s="25"/>
      <c r="L10" s="25"/>
      <c r="M10" s="26"/>
    </row>
    <row r="11" spans="1:13" ht="52.5" customHeight="1" x14ac:dyDescent="0.35">
      <c r="A11" s="10" t="s">
        <v>110</v>
      </c>
      <c r="B11" s="11" t="s">
        <v>111</v>
      </c>
      <c r="C11" s="11" t="s">
        <v>112</v>
      </c>
      <c r="D11" s="11" t="s">
        <v>113</v>
      </c>
      <c r="E11" s="10" t="s">
        <v>78</v>
      </c>
      <c r="F11" s="11" t="s">
        <v>114</v>
      </c>
      <c r="G11" s="11" t="s">
        <v>109</v>
      </c>
      <c r="H11" s="11" t="s">
        <v>81</v>
      </c>
      <c r="I11" s="24"/>
      <c r="J11" s="25"/>
      <c r="K11" s="25"/>
      <c r="L11" s="25"/>
      <c r="M11" s="26"/>
    </row>
    <row r="12" spans="1:13" ht="70" customHeight="1" x14ac:dyDescent="0.35">
      <c r="A12" s="10" t="s">
        <v>115</v>
      </c>
      <c r="B12" s="11" t="s">
        <v>116</v>
      </c>
      <c r="C12" s="11" t="s">
        <v>117</v>
      </c>
      <c r="D12" s="11" t="s">
        <v>118</v>
      </c>
      <c r="E12" s="10" t="s">
        <v>119</v>
      </c>
      <c r="F12" s="10" t="s">
        <v>90</v>
      </c>
      <c r="G12" s="11" t="s">
        <v>109</v>
      </c>
      <c r="H12" s="11" t="s">
        <v>81</v>
      </c>
      <c r="I12" s="27"/>
      <c r="J12" s="28"/>
      <c r="K12" s="28"/>
      <c r="L12" s="28"/>
      <c r="M12" s="29"/>
    </row>
    <row r="13" spans="1:13" ht="40" customHeight="1" x14ac:dyDescent="0.35">
      <c r="A13" s="10" t="s">
        <v>120</v>
      </c>
      <c r="B13" s="11" t="s">
        <v>121</v>
      </c>
      <c r="C13" s="11" t="s">
        <v>122</v>
      </c>
      <c r="D13" s="11" t="s">
        <v>118</v>
      </c>
      <c r="E13" s="10" t="s">
        <v>78</v>
      </c>
      <c r="F13" s="10" t="s">
        <v>123</v>
      </c>
      <c r="G13" s="11" t="s">
        <v>109</v>
      </c>
      <c r="H13" s="11" t="s">
        <v>81</v>
      </c>
      <c r="I13" s="24"/>
      <c r="J13" s="25"/>
      <c r="K13" s="25"/>
      <c r="L13" s="25"/>
      <c r="M13" s="26"/>
    </row>
    <row r="14" spans="1:13" ht="50" x14ac:dyDescent="0.35">
      <c r="A14" s="10" t="s">
        <v>124</v>
      </c>
      <c r="B14" s="11" t="s">
        <v>125</v>
      </c>
      <c r="C14" s="11" t="s">
        <v>126</v>
      </c>
      <c r="D14" s="11" t="s">
        <v>118</v>
      </c>
      <c r="E14" s="10" t="s">
        <v>119</v>
      </c>
      <c r="F14" s="10" t="s">
        <v>127</v>
      </c>
      <c r="G14" s="11" t="s">
        <v>128</v>
      </c>
      <c r="H14" s="11" t="s">
        <v>129</v>
      </c>
      <c r="I14" s="24"/>
      <c r="J14" s="25"/>
      <c r="K14" s="25"/>
      <c r="L14" s="25"/>
      <c r="M14" s="26"/>
    </row>
    <row r="15" spans="1:13" ht="25" x14ac:dyDescent="0.35">
      <c r="A15" s="11" t="s">
        <v>130</v>
      </c>
      <c r="B15" s="11" t="s">
        <v>131</v>
      </c>
      <c r="C15" s="11" t="s">
        <v>132</v>
      </c>
      <c r="D15" s="11" t="s">
        <v>133</v>
      </c>
      <c r="E15" s="12"/>
      <c r="F15" s="12" t="s">
        <v>129</v>
      </c>
      <c r="G15" s="12" t="s">
        <v>129</v>
      </c>
      <c r="H15" s="12" t="s">
        <v>129</v>
      </c>
      <c r="I15" s="27"/>
      <c r="J15" s="28"/>
      <c r="K15" s="28"/>
      <c r="L15" s="28"/>
      <c r="M15" s="29"/>
    </row>
    <row r="16" spans="1:13" ht="75" x14ac:dyDescent="0.35">
      <c r="A16" s="11" t="s">
        <v>134</v>
      </c>
      <c r="B16" s="11" t="s">
        <v>135</v>
      </c>
      <c r="C16" s="11" t="s">
        <v>136</v>
      </c>
      <c r="D16" s="11" t="s">
        <v>88</v>
      </c>
      <c r="E16" s="12" t="s">
        <v>119</v>
      </c>
      <c r="F16" s="12" t="s">
        <v>79</v>
      </c>
      <c r="G16" s="12" t="s">
        <v>91</v>
      </c>
      <c r="H16" s="12" t="s">
        <v>129</v>
      </c>
      <c r="I16" s="24"/>
      <c r="J16" s="25"/>
      <c r="K16" s="25"/>
      <c r="L16" s="25"/>
      <c r="M16" s="26"/>
    </row>
    <row r="17" x14ac:dyDescent="0.35"/>
  </sheetData>
  <sheetProtection algorithmName="SHA-512" hashValue="Dh+ebieggAQqeXyNUAT9HRvshJt7/MylBH0n4+V/v2qQIjZSi9YJ8s0AGw+qxTRFOlEmxMtKgjJ/I526jNlt3g==" saltValue="7Nx1bNjSGCCpKruvU/4Kuw==" spinCount="100000" sheet="1" objects="1" scenarios="1"/>
  <dataValidations count="6">
    <dataValidation type="list" allowBlank="1" showInputMessage="1" showErrorMessage="1" sqref="J4:J16" xr:uid="{1A5023ED-6267-4D7F-A018-5B20D163B41A}">
      <formula1>"Yes, No"</formula1>
    </dataValidation>
    <dataValidation type="list" allowBlank="1" showInputMessage="1" showErrorMessage="1" sqref="I4:I16" xr:uid="{16A8CEF6-2000-43BD-9223-C3A0857B7115}">
      <formula1>"Permanent, Temporary, Go-Away,  Not Accommodate"</formula1>
    </dataValidation>
    <dataValidation type="list" allowBlank="1" showInputMessage="1" showErrorMessage="1" sqref="K4:K16" xr:uid="{D8DFDB87-035B-49A7-B9A0-389B134446E6}">
      <formula1>"Configurable, Customized"</formula1>
    </dataValidation>
    <dataValidation type="list" allowBlank="1" showInputMessage="1" showErrorMessage="1" sqref="L4:L16" xr:uid="{7AE6162A-BCD7-443F-8598-A56B6C7FB7FA}">
      <formula1>"S, TPS, NS"</formula1>
    </dataValidation>
    <dataValidation type="list" allowBlank="1" showInputMessage="1" showErrorMessage="1" sqref="E4:E16" xr:uid="{752FAE74-0105-49EC-9952-7C1B7AF66AE5}">
      <formula1>"Both, Inbound, Outbound"</formula1>
    </dataValidation>
    <dataValidation type="list" allowBlank="1" showInputMessage="1" showErrorMessage="1" sqref="H4:H16" xr:uid="{83E7FAE3-2C06-477F-A206-B0E9FCB6E08F}">
      <formula1>"Keep, Replace, TBD"</formula1>
    </dataValidation>
  </dataValidations>
  <pageMargins left="0.7" right="0.7" top="0.75" bottom="0.75" header="0.3" footer="0.3"/>
  <pageSetup scale="91" fitToHeight="0" orientation="landscape" r:id="rId1"/>
  <headerFooter>
    <oddFooter>&amp;L&amp;F&amp;C&amp;A&amp;R&amp;P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861f2e-228d-4d3a-9f6a-7f948bade60e">
      <Terms xmlns="http://schemas.microsoft.com/office/infopath/2007/PartnerControls"/>
    </lcf76f155ced4ddcb4097134ff3c332f>
    <TaxCatchAll xmlns="d5e6314c-50fd-4df2-980d-fb40e448481f" xsi:nil="true"/>
    <SharedWithUsers xmlns="d5e6314c-50fd-4df2-980d-fb40e448481f">
      <UserInfo>
        <DisplayName/>
        <AccountId xsi:nil="true"/>
        <AccountType/>
      </UserInfo>
    </SharedWithUsers>
    <_dlc_DocId xmlns="d5e6314c-50fd-4df2-980d-fb40e448481f">EF4XEMEJ4UES-1769346893-431891</_dlc_DocId>
    <_dlc_DocIdUrl xmlns="d5e6314c-50fd-4df2-980d-fb40e448481f">
      <Url>https://clevnet.sharepoint.com/sites/CPLDocuments/_layouts/15/DocIdRedir.aspx?ID=EF4XEMEJ4UES-1769346893-431891</Url>
      <Description>EF4XEMEJ4UES-1769346893-431891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AB3E19BDBDE44B323B62625E559BD" ma:contentTypeVersion="4227" ma:contentTypeDescription="Create a new document." ma:contentTypeScope="" ma:versionID="5b9bfaa765d01f3615c3a9beeca9b3d8">
  <xsd:schema xmlns:xsd="http://www.w3.org/2001/XMLSchema" xmlns:xs="http://www.w3.org/2001/XMLSchema" xmlns:p="http://schemas.microsoft.com/office/2006/metadata/properties" xmlns:ns2="d5e6314c-50fd-4df2-980d-fb40e448481f" xmlns:ns3="01861f2e-228d-4d3a-9f6a-7f948bade60e" targetNamespace="http://schemas.microsoft.com/office/2006/metadata/properties" ma:root="true" ma:fieldsID="b943dc038fadb805399c605f0b5da43b" ns2:_="" ns3:_="">
    <xsd:import namespace="d5e6314c-50fd-4df2-980d-fb40e448481f"/>
    <xsd:import namespace="01861f2e-228d-4d3a-9f6a-7f948bade60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e6314c-50fd-4df2-980d-fb40e448481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35ba21e7-eea4-47d0-9763-05c4feb6a105}" ma:internalName="TaxCatchAll" ma:showField="CatchAllData" ma:web="d5e6314c-50fd-4df2-980d-fb40e44848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61f2e-228d-4d3a-9f6a-7f948bade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9ae6b4a1-b27c-447e-8e50-ff59a5591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359A7A3-3040-4A20-BB1F-2FECF6DB85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ADA365-20B1-46B6-AD87-8E119E011411}">
  <ds:schemaRefs>
    <ds:schemaRef ds:uri="http://schemas.microsoft.com/office/2006/metadata/properties"/>
    <ds:schemaRef ds:uri="http://schemas.microsoft.com/office/infopath/2007/PartnerControls"/>
    <ds:schemaRef ds:uri="bfb91fba-2051-4f9f-8c6d-f81a6b034e39"/>
    <ds:schemaRef ds:uri="329da7ac-b553-4fef-9671-39b43082889e"/>
  </ds:schemaRefs>
</ds:datastoreItem>
</file>

<file path=customXml/itemProps3.xml><?xml version="1.0" encoding="utf-8"?>
<ds:datastoreItem xmlns:ds="http://schemas.openxmlformats.org/officeDocument/2006/customXml" ds:itemID="{67228481-35B4-4A50-9417-81E60E5EF096}"/>
</file>

<file path=customXml/itemProps4.xml><?xml version="1.0" encoding="utf-8"?>
<ds:datastoreItem xmlns:ds="http://schemas.openxmlformats.org/officeDocument/2006/customXml" ds:itemID="{B913BE23-3EBC-4384-B47A-2A2B03E2AD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Instructions</vt:lpstr>
      <vt:lpstr>Interfaces</vt:lpstr>
      <vt:lpstr>Interfaces!Print_Area</vt:lpstr>
      <vt:lpstr>Interfaces!Print_Titles</vt:lpstr>
    </vt:vector>
  </TitlesOfParts>
  <Manager/>
  <Company>GFOA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 Roque</dc:creator>
  <cp:keywords/>
  <dc:description/>
  <cp:lastModifiedBy>Benjamin Davidson</cp:lastModifiedBy>
  <cp:revision/>
  <dcterms:created xsi:type="dcterms:W3CDTF">2020-11-11T20:48:34Z</dcterms:created>
  <dcterms:modified xsi:type="dcterms:W3CDTF">2024-04-01T17:38:43Z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0x010100848AB3E19BDBDE44B323B62625E559BD</vt:lpwstr>
  </property>
  <property fmtid="{D5CDD505-2E9C-101B-9397-08002B2CF9AE}" pid="3" name="MediaServiceImageTags">
    <vt:lpwstr/>
  </property>
  <property fmtid="{D5CDD505-2E9C-101B-9397-08002B2CF9AE}" pid="4" name="Order">
    <vt:r8>24600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  <property fmtid="{D5CDD505-2E9C-101B-9397-08002B2CF9AE}" pid="13" name="_dlc_DocIdItemGuid">
    <vt:lpwstr>8e730a1f-82bd-4070-9d36-fdc4b89971ec</vt:lpwstr>
  </property>
</Properties>
</file>